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D21A5605-0AD1-4410-8746-D733281C11A5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County'!$A$3:$G$545</definedName>
    <definedName name="_xlnm._FilterDatabase" localSheetId="1" hidden="1">'Ethnicity by County'!$A$3:$F$394</definedName>
    <definedName name="_xlnm._FilterDatabase" localSheetId="2" hidden="1">'Written Language by County'!$A$3:$F$197</definedName>
    <definedName name="TitleRegion1.a3.f197.3">Written_Language[[#Headers],[Eligibility Month]]</definedName>
    <definedName name="TitleRegion1.a3.f394.2">Ethnicity[[#Headers],[Eligibility Month]]</definedName>
    <definedName name="TitleRegion1.a3.g54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<sst xmlns="http://schemas.openxmlformats.org/spreadsheetml/2006/main" count="6211" uniqueCount="116">
  <si>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</si>
  <si>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</si>
  <si>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</si>
  <si>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</si>
  <si>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</si>
  <si>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</si>
  <si>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</si>
  <si>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</si>
  <si>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</si>
  <si>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</si>
  <si>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</si>
  <si>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</si>
  <si>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</si>
  <si>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</si>
  <si>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</si>
  <si>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</si>
  <si>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</si>
  <si>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</si>
  <si>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</si>
  <si>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</si>
  <si>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</si>
  <si>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</si>
  <si>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</si>
  <si>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</si>
  <si>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</si>
  <si>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</si>
  <si>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</si>
  <si>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</si>
  <si>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</si>
  <si>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</si>
  <si>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</si>
  <si>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</si>
  <si>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</si>
  <si>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</si>
  <si>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</si>
  <si>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</si>
  <si>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</si>
  <si>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</si>
  <si>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</si>
  <si>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</si>
  <si>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</si>
  <si>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</si>
  <si>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</si>
  <si>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</si>
  <si>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</si>
  <si>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</si>
  <si>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</si>
  <si>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</si>
  <si>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</si>
  <si>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</si>
  <si>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</si>
  <si>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</si>
  <si>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</si>
  <si>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</si>
  <si>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</si>
  <si>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</si>
  <si>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</si>
  <si>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</si>
  <si>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</si>
  <si>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</si>
  <si>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</si>
  <si>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</si>
  <si>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</si>
  <si>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</si>
  <si>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</si>
  <si>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</si>
  <si>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</si>
  <si>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</si>
  <si>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</si>
  <si>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</si>
  <si>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</si>
  <si>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</si>
  <si>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</si>
  <si>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</si>
  <si>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</si>
  <si>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</si>
  <si>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</si>
  <si>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</si>
  <si>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</si>
  <si>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</si>
  <si>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</si>
  <si>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</si>
  <si>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</si>
  <si>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</si>
  <si>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</si>
  <si>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</si>
  <si>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</si>
  <si>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</si>
  <si>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</si>
  <si>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Asian Indian</t>
  </si>
  <si>
    <t>Other Asian or Pacific Islander</t>
  </si>
  <si>
    <t>Cambodian</t>
  </si>
  <si>
    <t>Filipino</t>
  </si>
  <si>
    <t>Hmong</t>
  </si>
  <si>
    <t>Laotian</t>
  </si>
  <si>
    <t>Japanese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</si>
  <si>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</si>
  <si>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</si>
  <si>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</si>
  <si>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</si>
  <si>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</si>
  <si>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</si>
  <si>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</si>
  <si>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Farsi</t>
  </si>
  <si>
    <t>Unknown</t>
  </si>
  <si>
    <t>Punjabi</t>
  </si>
  <si>
    <t>Tagalog</t>
  </si>
  <si>
    <t>Mandarin</t>
  </si>
  <si>
    <t>Armenian</t>
  </si>
  <si>
    <t>Other Non-English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</si>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</sst>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6" fillId="4" borderId="2" xfId="0" applyFont="1" applyFill="1" applyBorder="1" applyAlignment="1" applyProtection="1">
      <alignment horizontal="center"/>
      <protection locked="0"/>
    </xf>
    <xf numFmtId="3" fontId="6" fillId="4" borderId="2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ADA8BA-007B-473A-B48A-05D0264B2B44}" name="Age_Gender" displayName="Age_Gender" ref="A3:G545" totalsRowShown="0" headerRowDxfId="27" headerRowBorderDxfId="35" tableBorderDxfId="36" totalsRowBorderDxfId="34">
  <tableColumns count="7">
    <tableColumn id="1" xr3:uid="{925861F4-7930-4D00-9E5C-18212695138B}" name="Eligibility Month" dataDxfId="33"/>
    <tableColumn id="2" xr3:uid="{467AF77E-BC1A-4CF9-87CE-2FAE289184B7}" name="County" dataDxfId="32"/>
    <tableColumn id="3" xr3:uid="{293C4C52-8D8B-41E9-82A0-BD7E156CD045}" name="Age Group" dataDxfId="31"/>
    <tableColumn id="4" xr3:uid="{2D5B927C-8957-407A-A3E2-040ACA26CD6C}" name="Gender" dataDxfId="30"/>
    <tableColumn id="5" xr3:uid="{AB0607FE-4937-421E-A674-4FB2AC6E36C2}" name="Count" dataDxfId="29"/>
    <tableColumn id="6" xr3:uid="{D7AD9CCE-3613-4A28-8205-743FE3CDC850}" name="Annotation Code" dataDxfId="28"/>
    <tableColumn id="7" xr3:uid="{3A421E5C-CC1A-446E-B6DF-30B77D2EC1E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C98B9D6-A359-4769-8875-6013B6CF7DAF}" name="Ethnicity" displayName="Ethnicity" ref="A3:F394" totalsRowShown="0" headerRowDxfId="17" headerRowBorderDxfId="24" tableBorderDxfId="25" totalsRowBorderDxfId="23">
  <tableColumns count="6">
    <tableColumn id="1" xr3:uid="{64103F4F-AE77-4F88-943E-CF18BA702719}" name="Eligibility Month" dataDxfId="22"/>
    <tableColumn id="2" xr3:uid="{ABB7FB50-85A2-466A-BE4F-EC9E75C8B197}" name="County" dataDxfId="21"/>
    <tableColumn id="3" xr3:uid="{C5709A17-D772-4041-BFF5-A6EF5D08085D}" name="Top 7 Ethnicity (when available)" dataDxfId="20"/>
    <tableColumn id="4" xr3:uid="{736AE6C6-392F-4DD0-8FBF-CD73C04D07E0}" name="Count" dataDxfId="19"/>
    <tableColumn id="5" xr3:uid="{0AFED8E2-2477-4583-9B1B-251B73082513}" name="Annotation Code" dataDxfId="18"/>
    <tableColumn id="6" xr3:uid="{2208B39B-683F-41C0-BAB9-23976AB392F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936F61-472C-4BB6-9D30-73D957057EFA}" name="Written_Language" displayName="Written_Language" ref="A3:F197" totalsRowShown="0" headerRowDxfId="7" headerRowBorderDxfId="14" tableBorderDxfId="15" totalsRowBorderDxfId="13">
  <tableColumns count="6">
    <tableColumn id="1" xr3:uid="{5D669B69-F128-443E-B4ED-1B8609E30413}" name="Eligibility Month" dataDxfId="12"/>
    <tableColumn id="2" xr3:uid="{91243E29-8B32-4F5F-8CCC-374AFC83AD28}" name="County" dataDxfId="11"/>
    <tableColumn id="3" xr3:uid="{5D256CFA-054B-469F-BCB3-612199D6CB19}" name="Top 4 Written Language" dataDxfId="10"/>
    <tableColumn id="4" xr3:uid="{EF8E8D26-C607-43F3-B85F-F93F0F7724A0}" name="Count" dataDxfId="9"/>
    <tableColumn id="5" xr3:uid="{1C380E49-F923-4D35-B797-A07D93471029}" name="Annotation Code" dataDxfId="8"/>
    <tableColumn id="6" xr3:uid="{3B77B807-E819-4F55-A39C-3009347868D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1592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1556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4945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4276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19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17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2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2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115</v>
      </c>
      <c r="F23" s="14">
        <v>2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115</v>
      </c>
      <c r="F24" s="14">
        <v>2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115</v>
      </c>
      <c r="F25" s="14">
        <v>2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115</v>
      </c>
      <c r="F26" s="14">
        <v>2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115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1018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1024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115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115</v>
      </c>
      <c r="F37" s="14">
        <v>1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115</v>
      </c>
      <c r="F38" s="14">
        <v>2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115</v>
      </c>
      <c r="F39" s="14">
        <v>2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115</v>
      </c>
      <c r="F40" s="14">
        <v>2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115</v>
      </c>
      <c r="F41" s="14">
        <v>2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 t="s">
        <v>115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 t="s">
        <v>115</v>
      </c>
      <c r="F43" s="14">
        <v>2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18</v>
      </c>
      <c r="E44" s="13" t="s">
        <v>115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18</v>
      </c>
      <c r="E46" s="13" t="s">
        <v>115</v>
      </c>
      <c r="F46" s="14">
        <v>1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 t="s">
        <v>115</v>
      </c>
      <c r="F52" s="14">
        <v>2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 t="s">
        <v>115</v>
      </c>
      <c r="F54" s="14">
        <v>2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1559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 t="s">
        <v>115</v>
      </c>
      <c r="F58" s="14">
        <v>2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4117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3443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>
        <v>11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>
        <v>12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 t="s">
        <v>115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18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18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17</v>
      </c>
      <c r="E67" s="13" t="s">
        <v>115</v>
      </c>
      <c r="F67" s="14">
        <v>2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18</v>
      </c>
      <c r="E68" s="13" t="s">
        <v>115</v>
      </c>
      <c r="F68" s="14">
        <v>2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17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18</v>
      </c>
      <c r="E70" s="13" t="s">
        <v>115</v>
      </c>
      <c r="F70" s="14">
        <v>2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22</v>
      </c>
      <c r="D71" s="12" t="s">
        <v>18</v>
      </c>
      <c r="E71" s="13" t="s">
        <v>115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17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18</v>
      </c>
      <c r="E73" s="13" t="s">
        <v>115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17</v>
      </c>
      <c r="E74" s="13" t="s">
        <v>115</v>
      </c>
      <c r="F74" s="14">
        <v>2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18</v>
      </c>
      <c r="E75" s="13" t="s">
        <v>115</v>
      </c>
      <c r="F75" s="14">
        <v>2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17</v>
      </c>
      <c r="E78" s="13">
        <v>432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18</v>
      </c>
      <c r="E79" s="13">
        <v>405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17</v>
      </c>
      <c r="E80" s="13" t="s">
        <v>115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18</v>
      </c>
      <c r="E81" s="13" t="s">
        <v>115</v>
      </c>
      <c r="F81" s="14">
        <v>1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17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18</v>
      </c>
      <c r="E83" s="13" t="s">
        <v>115</v>
      </c>
      <c r="F83" s="14">
        <v>2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17</v>
      </c>
      <c r="E84" s="13" t="s">
        <v>115</v>
      </c>
      <c r="F84" s="14">
        <v>2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18</v>
      </c>
      <c r="E85" s="13" t="s">
        <v>115</v>
      </c>
      <c r="F85" s="14">
        <v>2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17</v>
      </c>
      <c r="E86" s="13">
        <v>2040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18</v>
      </c>
      <c r="E87" s="13">
        <v>2224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17</v>
      </c>
      <c r="E88" s="13">
        <v>4760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18</v>
      </c>
      <c r="E89" s="13">
        <v>4059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17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18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17</v>
      </c>
      <c r="E92" s="13" t="s">
        <v>115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18</v>
      </c>
      <c r="E93" s="13" t="s">
        <v>115</v>
      </c>
      <c r="F93" s="14">
        <v>1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17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18</v>
      </c>
      <c r="E95" s="13" t="s">
        <v>115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17</v>
      </c>
      <c r="E96" s="13" t="s">
        <v>115</v>
      </c>
      <c r="F96" s="14">
        <v>2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18</v>
      </c>
      <c r="E97" s="13" t="s">
        <v>115</v>
      </c>
      <c r="F97" s="14">
        <v>2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17</v>
      </c>
      <c r="E98" s="13" t="s">
        <v>115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18</v>
      </c>
      <c r="E99" s="13" t="s">
        <v>115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18</v>
      </c>
      <c r="E100" s="13" t="s">
        <v>115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17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18</v>
      </c>
      <c r="E102" s="13" t="s">
        <v>115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17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18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17</v>
      </c>
      <c r="E105" s="13" t="s">
        <v>115</v>
      </c>
      <c r="F105" s="14">
        <v>2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18</v>
      </c>
      <c r="E106" s="13" t="s">
        <v>115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17</v>
      </c>
      <c r="E107" s="13">
        <v>545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18</v>
      </c>
      <c r="E108" s="13">
        <v>547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17</v>
      </c>
      <c r="E109" s="13" t="s">
        <v>115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17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18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17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18</v>
      </c>
      <c r="E114" s="13" t="s">
        <v>115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17</v>
      </c>
      <c r="E115" s="13" t="s">
        <v>115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18</v>
      </c>
      <c r="E116" s="13">
        <v>491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17</v>
      </c>
      <c r="E117" s="13">
        <v>1227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18</v>
      </c>
      <c r="E118" s="13">
        <v>890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17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18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17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18</v>
      </c>
      <c r="E122" s="13" t="s">
        <v>115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17</v>
      </c>
      <c r="E123" s="13" t="s">
        <v>115</v>
      </c>
      <c r="F123" s="14">
        <v>2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18</v>
      </c>
      <c r="E124" s="13" t="s">
        <v>115</v>
      </c>
      <c r="F124" s="14">
        <v>2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17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18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17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18</v>
      </c>
      <c r="E128" s="13" t="s">
        <v>115</v>
      </c>
      <c r="F128" s="14">
        <v>2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22</v>
      </c>
      <c r="D129" s="12" t="s">
        <v>18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17</v>
      </c>
      <c r="E130" s="13" t="s">
        <v>115</v>
      </c>
      <c r="F130" s="14">
        <v>2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18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17</v>
      </c>
      <c r="E134" s="13">
        <v>2920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18</v>
      </c>
      <c r="E135" s="13">
        <v>3066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17</v>
      </c>
      <c r="E136" s="13">
        <v>6475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18</v>
      </c>
      <c r="E137" s="13">
        <v>5387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17</v>
      </c>
      <c r="E138" s="13" t="s">
        <v>115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18</v>
      </c>
      <c r="E139" s="13">
        <v>27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17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18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17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18</v>
      </c>
      <c r="E143" s="13" t="s">
        <v>115</v>
      </c>
      <c r="F143" s="14">
        <v>2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17</v>
      </c>
      <c r="E144" s="13" t="s">
        <v>115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18</v>
      </c>
      <c r="E145" s="13" t="s">
        <v>115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17</v>
      </c>
      <c r="E146" s="13">
        <v>909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18</v>
      </c>
      <c r="E147" s="13">
        <v>779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17</v>
      </c>
      <c r="E148" s="13" t="s">
        <v>115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18</v>
      </c>
      <c r="E149" s="13" t="s">
        <v>115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17</v>
      </c>
      <c r="E152" s="13" t="s">
        <v>115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18</v>
      </c>
      <c r="E153" s="13" t="s">
        <v>115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17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18</v>
      </c>
      <c r="E155" s="13" t="s">
        <v>115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17</v>
      </c>
      <c r="E156" s="13" t="s">
        <v>115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18</v>
      </c>
      <c r="E157" s="13">
        <v>396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18</v>
      </c>
      <c r="E158" s="13" t="s">
        <v>115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17</v>
      </c>
      <c r="E159" s="13" t="s">
        <v>115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18</v>
      </c>
      <c r="E160" s="13" t="s">
        <v>115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19</v>
      </c>
      <c r="D161" s="12" t="s">
        <v>17</v>
      </c>
      <c r="E161" s="13" t="s">
        <v>115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20</v>
      </c>
      <c r="D163" s="12" t="s">
        <v>17</v>
      </c>
      <c r="E163" s="13" t="s">
        <v>115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18</v>
      </c>
      <c r="E164" s="13" t="s">
        <v>115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21</v>
      </c>
      <c r="D165" s="12" t="s">
        <v>17</v>
      </c>
      <c r="E165" s="13" t="s">
        <v>115</v>
      </c>
      <c r="F165" s="14">
        <v>2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18</v>
      </c>
      <c r="E166" s="13" t="s">
        <v>115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1622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1638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5469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5541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15724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16317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48669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42146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94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124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 t="s">
        <v>115</v>
      </c>
      <c r="F180" s="14">
        <v>2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 t="s">
        <v>115</v>
      </c>
      <c r="F181" s="14">
        <v>2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 t="s">
        <v>115</v>
      </c>
      <c r="F182" s="14">
        <v>2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873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704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18</v>
      </c>
      <c r="E186" s="13" t="s">
        <v>115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17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18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17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18</v>
      </c>
      <c r="E190" s="13" t="s">
        <v>115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17</v>
      </c>
      <c r="E191" s="13" t="s">
        <v>115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18</v>
      </c>
      <c r="E192" s="13" t="s">
        <v>115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17</v>
      </c>
      <c r="E193" s="13">
        <v>560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18</v>
      </c>
      <c r="E194" s="13">
        <v>478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17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17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17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18</v>
      </c>
      <c r="E198" s="13" t="s">
        <v>115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17</v>
      </c>
      <c r="E199" s="13" t="s">
        <v>115</v>
      </c>
      <c r="F199" s="14">
        <v>2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17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18</v>
      </c>
      <c r="E202" s="13" t="s">
        <v>115</v>
      </c>
      <c r="F202" s="14">
        <v>2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 t="s">
        <v>115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 t="s">
        <v>115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454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 t="s">
        <v>115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 t="s">
        <v>115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 t="s">
        <v>115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 t="s">
        <v>115</v>
      </c>
      <c r="F217" s="14">
        <v>2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 t="s">
        <v>115</v>
      </c>
      <c r="F218" s="14">
        <v>2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1552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1248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18</v>
      </c>
      <c r="E221" s="13" t="s">
        <v>115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16</v>
      </c>
      <c r="D222" s="12" t="s">
        <v>17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16</v>
      </c>
      <c r="D223" s="12" t="s">
        <v>18</v>
      </c>
      <c r="E223" s="13" t="s">
        <v>115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19</v>
      </c>
      <c r="D224" s="12" t="s">
        <v>17</v>
      </c>
      <c r="E224" s="13" t="s">
        <v>115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19</v>
      </c>
      <c r="D225" s="12" t="s">
        <v>18</v>
      </c>
      <c r="E225" s="13" t="s">
        <v>115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20</v>
      </c>
      <c r="D226" s="12" t="s">
        <v>17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20</v>
      </c>
      <c r="D227" s="12" t="s">
        <v>18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21</v>
      </c>
      <c r="D228" s="12" t="s">
        <v>17</v>
      </c>
      <c r="E228" s="13" t="s">
        <v>115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18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16</v>
      </c>
      <c r="D230" s="12" t="s">
        <v>17</v>
      </c>
      <c r="E230" s="13" t="s">
        <v>115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16</v>
      </c>
      <c r="D231" s="12" t="s">
        <v>18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17</v>
      </c>
      <c r="E232" s="13" t="s">
        <v>115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19</v>
      </c>
      <c r="D233" s="12" t="s">
        <v>18</v>
      </c>
      <c r="E233" s="13" t="s">
        <v>115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17</v>
      </c>
      <c r="E234" s="13" t="s">
        <v>115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20</v>
      </c>
      <c r="D235" s="12" t="s">
        <v>18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17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21</v>
      </c>
      <c r="D237" s="12" t="s">
        <v>18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16</v>
      </c>
      <c r="D238" s="12" t="s">
        <v>17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18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19</v>
      </c>
      <c r="D240" s="12" t="s">
        <v>17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18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20</v>
      </c>
      <c r="D242" s="12" t="s">
        <v>17</v>
      </c>
      <c r="E242" s="13">
        <v>740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18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21</v>
      </c>
      <c r="D244" s="12" t="s">
        <v>17</v>
      </c>
      <c r="E244" s="13">
        <v>1735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18</v>
      </c>
      <c r="E245" s="13">
        <v>1370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22</v>
      </c>
      <c r="D246" s="12" t="s">
        <v>17</v>
      </c>
      <c r="E246" s="13" t="s">
        <v>115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18</v>
      </c>
      <c r="E247" s="13" t="s">
        <v>115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16</v>
      </c>
      <c r="D248" s="12" t="s">
        <v>17</v>
      </c>
      <c r="E248" s="13" t="s">
        <v>115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18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19</v>
      </c>
      <c r="D250" s="12" t="s">
        <v>17</v>
      </c>
      <c r="E250" s="13" t="s">
        <v>115</v>
      </c>
      <c r="F250" s="14">
        <v>2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18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20</v>
      </c>
      <c r="D252" s="12" t="s">
        <v>17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18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21</v>
      </c>
      <c r="D254" s="12" t="s">
        <v>17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18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17</v>
      </c>
      <c r="E256" s="13" t="s">
        <v>115</v>
      </c>
      <c r="F256" s="14">
        <v>1</v>
      </c>
      <c r="G256" s="15" t="s">
        <v>114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16</v>
      </c>
      <c r="D257" s="12" t="s">
        <v>18</v>
      </c>
      <c r="E257" s="13" t="s">
        <v>115</v>
      </c>
      <c r="F257" s="14">
        <v>2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19</v>
      </c>
      <c r="D259" s="12" t="s">
        <v>18</v>
      </c>
      <c r="E259" s="13" t="s">
        <v>115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17</v>
      </c>
      <c r="E260" s="13" t="s">
        <v>115</v>
      </c>
      <c r="F260" s="14">
        <v>2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20</v>
      </c>
      <c r="D261" s="12" t="s">
        <v>18</v>
      </c>
      <c r="E261" s="13" t="s">
        <v>115</v>
      </c>
      <c r="F261" s="14">
        <v>2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17</v>
      </c>
      <c r="E262" s="13" t="s">
        <v>115</v>
      </c>
      <c r="F262" s="14">
        <v>2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21</v>
      </c>
      <c r="D263" s="12" t="s">
        <v>18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16</v>
      </c>
      <c r="D264" s="12" t="s">
        <v>17</v>
      </c>
      <c r="E264" s="13" t="s">
        <v>115</v>
      </c>
      <c r="F264" s="14">
        <v>2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18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19</v>
      </c>
      <c r="D266" s="12" t="s">
        <v>17</v>
      </c>
      <c r="E266" s="13">
        <v>1427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18</v>
      </c>
      <c r="E267" s="13" t="s">
        <v>115</v>
      </c>
      <c r="F267" s="14">
        <v>2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20</v>
      </c>
      <c r="D268" s="12" t="s">
        <v>17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18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21</v>
      </c>
      <c r="D270" s="12" t="s">
        <v>17</v>
      </c>
      <c r="E270" s="13">
        <v>11997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18</v>
      </c>
      <c r="E271" s="13">
        <v>9899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22</v>
      </c>
      <c r="D272" s="12" t="s">
        <v>17</v>
      </c>
      <c r="E272" s="13" t="s">
        <v>115</v>
      </c>
      <c r="F272" s="14">
        <v>2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18</v>
      </c>
      <c r="E273" s="13">
        <v>35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16</v>
      </c>
      <c r="D274" s="12" t="s">
        <v>17</v>
      </c>
      <c r="E274" s="13" t="s">
        <v>115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18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19</v>
      </c>
      <c r="D276" s="12" t="s">
        <v>17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18</v>
      </c>
      <c r="E277" s="13" t="s">
        <v>115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20</v>
      </c>
      <c r="D278" s="12" t="s">
        <v>17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18</v>
      </c>
      <c r="E279" s="13">
        <v>511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21</v>
      </c>
      <c r="D280" s="12" t="s">
        <v>17</v>
      </c>
      <c r="E280" s="13">
        <v>1027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18</v>
      </c>
      <c r="E281" s="13">
        <v>913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22</v>
      </c>
      <c r="D282" s="12" t="s">
        <v>18</v>
      </c>
      <c r="E282" s="13" t="s">
        <v>115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16</v>
      </c>
      <c r="D283" s="12" t="s">
        <v>17</v>
      </c>
      <c r="E283" s="13" t="s">
        <v>115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16</v>
      </c>
      <c r="D284" s="12" t="s">
        <v>18</v>
      </c>
      <c r="E284" s="13" t="s">
        <v>115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19</v>
      </c>
      <c r="D285" s="12" t="s">
        <v>17</v>
      </c>
      <c r="E285" s="13" t="s">
        <v>115</v>
      </c>
      <c r="F285" s="14">
        <v>2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19</v>
      </c>
      <c r="D286" s="12" t="s">
        <v>18</v>
      </c>
      <c r="E286" s="13" t="s">
        <v>115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20</v>
      </c>
      <c r="D287" s="12" t="s">
        <v>17</v>
      </c>
      <c r="E287" s="13" t="s">
        <v>115</v>
      </c>
      <c r="F287" s="14">
        <v>2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20</v>
      </c>
      <c r="D288" s="12" t="s">
        <v>18</v>
      </c>
      <c r="E288" s="13" t="s">
        <v>115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21</v>
      </c>
      <c r="D289" s="12" t="s">
        <v>17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21</v>
      </c>
      <c r="D290" s="12" t="s">
        <v>18</v>
      </c>
      <c r="E290" s="13" t="s">
        <v>115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22</v>
      </c>
      <c r="D291" s="12" t="s">
        <v>17</v>
      </c>
      <c r="E291" s="13" t="s">
        <v>115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16</v>
      </c>
      <c r="D292" s="12" t="s">
        <v>17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16</v>
      </c>
      <c r="D293" s="12" t="s">
        <v>18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19</v>
      </c>
      <c r="D294" s="12" t="s">
        <v>17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19</v>
      </c>
      <c r="D295" s="12" t="s">
        <v>18</v>
      </c>
      <c r="E295" s="13" t="s">
        <v>115</v>
      </c>
      <c r="F295" s="14">
        <v>2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20</v>
      </c>
      <c r="D296" s="12" t="s">
        <v>17</v>
      </c>
      <c r="E296" s="13">
        <v>5351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20</v>
      </c>
      <c r="D297" s="12" t="s">
        <v>18</v>
      </c>
      <c r="E297" s="13">
        <v>5589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21</v>
      </c>
      <c r="D298" s="12" t="s">
        <v>17</v>
      </c>
      <c r="E298" s="13">
        <v>13143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21</v>
      </c>
      <c r="D299" s="12" t="s">
        <v>18</v>
      </c>
      <c r="E299" s="13">
        <v>10208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22</v>
      </c>
      <c r="D300" s="12" t="s">
        <v>17</v>
      </c>
      <c r="E300" s="13" t="s">
        <v>115</v>
      </c>
      <c r="F300" s="14">
        <v>2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22</v>
      </c>
      <c r="D301" s="12" t="s">
        <v>18</v>
      </c>
      <c r="E301" s="13" t="s">
        <v>115</v>
      </c>
      <c r="F301" s="14">
        <v>2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16</v>
      </c>
      <c r="D302" s="12" t="s">
        <v>17</v>
      </c>
      <c r="E302" s="13" t="s">
        <v>115</v>
      </c>
      <c r="F302" s="14">
        <v>2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16</v>
      </c>
      <c r="D303" s="12" t="s">
        <v>18</v>
      </c>
      <c r="E303" s="13" t="s">
        <v>115</v>
      </c>
      <c r="F303" s="14">
        <v>2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19</v>
      </c>
      <c r="D304" s="12" t="s">
        <v>17</v>
      </c>
      <c r="E304" s="13">
        <v>903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19</v>
      </c>
      <c r="D305" s="12" t="s">
        <v>18</v>
      </c>
      <c r="E305" s="13">
        <v>938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20</v>
      </c>
      <c r="D306" s="12" t="s">
        <v>17</v>
      </c>
      <c r="E306" s="13">
        <v>2203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20</v>
      </c>
      <c r="D307" s="12" t="s">
        <v>18</v>
      </c>
      <c r="E307" s="13">
        <v>2314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21</v>
      </c>
      <c r="D308" s="12" t="s">
        <v>17</v>
      </c>
      <c r="E308" s="13">
        <v>5738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21</v>
      </c>
      <c r="D309" s="12" t="s">
        <v>18</v>
      </c>
      <c r="E309" s="13">
        <v>5327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22</v>
      </c>
      <c r="D310" s="12" t="s">
        <v>17</v>
      </c>
      <c r="E310" s="13" t="s">
        <v>115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22</v>
      </c>
      <c r="D311" s="12" t="s">
        <v>18</v>
      </c>
      <c r="E311" s="13" t="s">
        <v>115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16</v>
      </c>
      <c r="D312" s="12" t="s">
        <v>17</v>
      </c>
      <c r="E312" s="13" t="s">
        <v>115</v>
      </c>
      <c r="F312" s="14">
        <v>2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16</v>
      </c>
      <c r="D313" s="12" t="s">
        <v>18</v>
      </c>
      <c r="E313" s="13" t="s">
        <v>115</v>
      </c>
      <c r="F313" s="14">
        <v>2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17</v>
      </c>
      <c r="E314" s="13" t="s">
        <v>115</v>
      </c>
      <c r="F314" s="14">
        <v>2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19</v>
      </c>
      <c r="D315" s="12" t="s">
        <v>18</v>
      </c>
      <c r="E315" s="13" t="s">
        <v>115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17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20</v>
      </c>
      <c r="D317" s="12" t="s">
        <v>18</v>
      </c>
      <c r="E317" s="13" t="s">
        <v>115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17</v>
      </c>
      <c r="E318" s="13" t="s">
        <v>115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21</v>
      </c>
      <c r="D319" s="12" t="s">
        <v>18</v>
      </c>
      <c r="E319" s="13" t="s">
        <v>115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16</v>
      </c>
      <c r="D320" s="12" t="s">
        <v>17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18</v>
      </c>
      <c r="E321" s="13" t="s">
        <v>115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19</v>
      </c>
      <c r="D322" s="12" t="s">
        <v>17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18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20</v>
      </c>
      <c r="D324" s="12" t="s">
        <v>17</v>
      </c>
      <c r="E324" s="13">
        <v>4660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18</v>
      </c>
      <c r="E325" s="13">
        <v>4879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21</v>
      </c>
      <c r="D326" s="12" t="s">
        <v>17</v>
      </c>
      <c r="E326" s="13">
        <v>11448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18</v>
      </c>
      <c r="E327" s="13">
        <v>9248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22</v>
      </c>
      <c r="D328" s="12" t="s">
        <v>17</v>
      </c>
      <c r="E328" s="13" t="s">
        <v>115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18</v>
      </c>
      <c r="E329" s="13" t="s">
        <v>115</v>
      </c>
      <c r="F329" s="14">
        <v>2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16</v>
      </c>
      <c r="D330" s="12" t="s">
        <v>17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18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19</v>
      </c>
      <c r="D332" s="12" t="s">
        <v>17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18</v>
      </c>
      <c r="E333" s="13" t="s">
        <v>115</v>
      </c>
      <c r="F333" s="14">
        <v>2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20</v>
      </c>
      <c r="D334" s="12" t="s">
        <v>17</v>
      </c>
      <c r="E334" s="13">
        <v>4655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18</v>
      </c>
      <c r="E335" s="13">
        <v>4890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21</v>
      </c>
      <c r="D336" s="12" t="s">
        <v>17</v>
      </c>
      <c r="E336" s="13">
        <v>12009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18</v>
      </c>
      <c r="E337" s="13">
        <v>10110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22</v>
      </c>
      <c r="D338" s="12" t="s">
        <v>17</v>
      </c>
      <c r="E338" s="13" t="s">
        <v>115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18</v>
      </c>
      <c r="E339" s="13" t="s">
        <v>115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16</v>
      </c>
      <c r="D340" s="12" t="s">
        <v>17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18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19</v>
      </c>
      <c r="D342" s="12" t="s">
        <v>17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18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20</v>
      </c>
      <c r="D344" s="12" t="s">
        <v>17</v>
      </c>
      <c r="E344" s="13" t="s">
        <v>115</v>
      </c>
      <c r="F344" s="14">
        <v>2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18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21</v>
      </c>
      <c r="D346" s="12" t="s">
        <v>17</v>
      </c>
      <c r="E346" s="13">
        <v>2878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18</v>
      </c>
      <c r="E347" s="13">
        <v>3044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22</v>
      </c>
      <c r="D348" s="12" t="s">
        <v>17</v>
      </c>
      <c r="E348" s="13" t="s">
        <v>115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18</v>
      </c>
      <c r="E349" s="13" t="s">
        <v>115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16</v>
      </c>
      <c r="D350" s="12" t="s">
        <v>17</v>
      </c>
      <c r="E350" s="13" t="s">
        <v>115</v>
      </c>
      <c r="F350" s="14">
        <v>2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18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19</v>
      </c>
      <c r="D352" s="12" t="s">
        <v>17</v>
      </c>
      <c r="E352" s="13" t="s">
        <v>115</v>
      </c>
      <c r="F352" s="14">
        <v>2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18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20</v>
      </c>
      <c r="D354" s="12" t="s">
        <v>17</v>
      </c>
      <c r="E354" s="13">
        <v>1746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18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21</v>
      </c>
      <c r="D356" s="12" t="s">
        <v>17</v>
      </c>
      <c r="E356" s="13">
        <v>3846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18</v>
      </c>
      <c r="E357" s="13">
        <v>3141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22</v>
      </c>
      <c r="D358" s="12" t="s">
        <v>17</v>
      </c>
      <c r="E358" s="13">
        <v>11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18</v>
      </c>
      <c r="E359" s="13">
        <v>11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16</v>
      </c>
      <c r="D360" s="12" t="s">
        <v>17</v>
      </c>
      <c r="E360" s="13" t="s">
        <v>115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18</v>
      </c>
      <c r="E361" s="13" t="s">
        <v>115</v>
      </c>
      <c r="F361" s="14">
        <v>2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19</v>
      </c>
      <c r="D362" s="12" t="s">
        <v>17</v>
      </c>
      <c r="E362" s="13" t="s">
        <v>115</v>
      </c>
      <c r="F362" s="14">
        <v>2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18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20</v>
      </c>
      <c r="D364" s="12" t="s">
        <v>17</v>
      </c>
      <c r="E364" s="13" t="s">
        <v>115</v>
      </c>
      <c r="F364" s="14">
        <v>2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18</v>
      </c>
      <c r="E365" s="13" t="s">
        <v>115</v>
      </c>
      <c r="F365" s="14">
        <v>2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21</v>
      </c>
      <c r="D366" s="12" t="s">
        <v>17</v>
      </c>
      <c r="E366" s="13">
        <v>881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18</v>
      </c>
      <c r="E367" s="13">
        <v>732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22</v>
      </c>
      <c r="D368" s="12" t="s">
        <v>18</v>
      </c>
      <c r="E368" s="13" t="s">
        <v>115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16</v>
      </c>
      <c r="D369" s="12" t="s">
        <v>17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16</v>
      </c>
      <c r="D370" s="12" t="s">
        <v>18</v>
      </c>
      <c r="E370" s="13" t="s">
        <v>115</v>
      </c>
      <c r="F370" s="14">
        <v>2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19</v>
      </c>
      <c r="D371" s="12" t="s">
        <v>17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19</v>
      </c>
      <c r="D372" s="12" t="s">
        <v>18</v>
      </c>
      <c r="E372" s="13" t="s">
        <v>115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20</v>
      </c>
      <c r="D373" s="12" t="s">
        <v>17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20</v>
      </c>
      <c r="D374" s="12" t="s">
        <v>18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21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21</v>
      </c>
      <c r="D376" s="12" t="s">
        <v>18</v>
      </c>
      <c r="E376" s="13">
        <v>1212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22</v>
      </c>
      <c r="D377" s="12" t="s">
        <v>17</v>
      </c>
      <c r="E377" s="13" t="s">
        <v>115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22</v>
      </c>
      <c r="D378" s="12" t="s">
        <v>18</v>
      </c>
      <c r="E378" s="13" t="s">
        <v>115</v>
      </c>
      <c r="F378" s="14">
        <v>1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16</v>
      </c>
      <c r="D379" s="12" t="s">
        <v>17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16</v>
      </c>
      <c r="D380" s="12" t="s">
        <v>18</v>
      </c>
      <c r="E380" s="13" t="s">
        <v>115</v>
      </c>
      <c r="F380" s="14">
        <v>2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19</v>
      </c>
      <c r="D381" s="12" t="s">
        <v>17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19</v>
      </c>
      <c r="D382" s="12" t="s">
        <v>18</v>
      </c>
      <c r="E382" s="13" t="s">
        <v>115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20</v>
      </c>
      <c r="D383" s="12" t="s">
        <v>17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20</v>
      </c>
      <c r="D384" s="12" t="s">
        <v>18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21</v>
      </c>
      <c r="D385" s="12" t="s">
        <v>17</v>
      </c>
      <c r="E385" s="13">
        <v>1489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21</v>
      </c>
      <c r="D386" s="12" t="s">
        <v>18</v>
      </c>
      <c r="E386" s="13">
        <v>1219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22</v>
      </c>
      <c r="D387" s="12" t="s">
        <v>17</v>
      </c>
      <c r="E387" s="13" t="s">
        <v>115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22</v>
      </c>
      <c r="D388" s="12" t="s">
        <v>18</v>
      </c>
      <c r="E388" s="13" t="s">
        <v>115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16</v>
      </c>
      <c r="D389" s="12" t="s">
        <v>17</v>
      </c>
      <c r="E389" s="13" t="s">
        <v>115</v>
      </c>
      <c r="F389" s="14">
        <v>2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16</v>
      </c>
      <c r="D390" s="12" t="s">
        <v>18</v>
      </c>
      <c r="E390" s="13" t="s">
        <v>115</v>
      </c>
      <c r="F390" s="14">
        <v>2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19</v>
      </c>
      <c r="D391" s="12" t="s">
        <v>17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19</v>
      </c>
      <c r="D392" s="12" t="s">
        <v>18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20</v>
      </c>
      <c r="D393" s="12" t="s">
        <v>17</v>
      </c>
      <c r="E393" s="13">
        <v>1799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20</v>
      </c>
      <c r="D394" s="12" t="s">
        <v>18</v>
      </c>
      <c r="E394" s="13">
        <v>1841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21</v>
      </c>
      <c r="D395" s="12" t="s">
        <v>17</v>
      </c>
      <c r="E395" s="13">
        <v>5380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21</v>
      </c>
      <c r="D396" s="12" t="s">
        <v>18</v>
      </c>
      <c r="E396" s="13">
        <v>4598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22</v>
      </c>
      <c r="D397" s="12" t="s">
        <v>17</v>
      </c>
      <c r="E397" s="13" t="s">
        <v>115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22</v>
      </c>
      <c r="D398" s="12" t="s">
        <v>18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16</v>
      </c>
      <c r="D399" s="12" t="s">
        <v>17</v>
      </c>
      <c r="E399" s="13" t="s">
        <v>115</v>
      </c>
      <c r="F399" s="14">
        <v>2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16</v>
      </c>
      <c r="D400" s="12" t="s">
        <v>18</v>
      </c>
      <c r="E400" s="13" t="s">
        <v>115</v>
      </c>
      <c r="F400" s="14">
        <v>2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19</v>
      </c>
      <c r="D401" s="12" t="s">
        <v>17</v>
      </c>
      <c r="E401" s="13" t="s">
        <v>115</v>
      </c>
      <c r="F401" s="14">
        <v>2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19</v>
      </c>
      <c r="D402" s="12" t="s">
        <v>18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20</v>
      </c>
      <c r="D403" s="12" t="s">
        <v>17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20</v>
      </c>
      <c r="D404" s="12" t="s">
        <v>18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21</v>
      </c>
      <c r="D405" s="12" t="s">
        <v>17</v>
      </c>
      <c r="E405" s="13">
        <v>781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21</v>
      </c>
      <c r="D406" s="12" t="s">
        <v>18</v>
      </c>
      <c r="E406" s="13">
        <v>753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22</v>
      </c>
      <c r="D407" s="12" t="s">
        <v>18</v>
      </c>
      <c r="E407" s="13" t="s">
        <v>115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66</v>
      </c>
      <c r="C408" s="12" t="s">
        <v>16</v>
      </c>
      <c r="D408" s="12" t="s">
        <v>17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66</v>
      </c>
      <c r="C409" s="12" t="s">
        <v>16</v>
      </c>
      <c r="D409" s="12" t="s">
        <v>18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19</v>
      </c>
      <c r="D410" s="12" t="s">
        <v>17</v>
      </c>
      <c r="E410" s="13" t="s">
        <v>115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19</v>
      </c>
      <c r="D411" s="12" t="s">
        <v>18</v>
      </c>
      <c r="E411" s="13" t="s">
        <v>115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20</v>
      </c>
      <c r="D412" s="12" t="s">
        <v>17</v>
      </c>
      <c r="E412" s="13" t="s">
        <v>115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20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21</v>
      </c>
      <c r="D414" s="12" t="s">
        <v>17</v>
      </c>
      <c r="E414" s="13">
        <v>661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21</v>
      </c>
      <c r="D415" s="12" t="s">
        <v>18</v>
      </c>
      <c r="E415" s="13">
        <v>686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22</v>
      </c>
      <c r="D416" s="12" t="s">
        <v>17</v>
      </c>
      <c r="E416" s="13" t="s">
        <v>115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22</v>
      </c>
      <c r="D417" s="12" t="s">
        <v>18</v>
      </c>
      <c r="E417" s="13" t="s">
        <v>115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67</v>
      </c>
      <c r="C418" s="12" t="s">
        <v>19</v>
      </c>
      <c r="D418" s="12" t="s">
        <v>18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20</v>
      </c>
      <c r="D419" s="12" t="s">
        <v>17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20</v>
      </c>
      <c r="D420" s="12" t="s">
        <v>18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21</v>
      </c>
      <c r="D421" s="12" t="s">
        <v>17</v>
      </c>
      <c r="E421" s="13" t="s">
        <v>115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21</v>
      </c>
      <c r="D422" s="12" t="s">
        <v>18</v>
      </c>
      <c r="E422" s="13" t="s">
        <v>115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22</v>
      </c>
      <c r="D423" s="12" t="s">
        <v>18</v>
      </c>
      <c r="E423" s="13" t="s">
        <v>115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16</v>
      </c>
      <c r="D424" s="12" t="s">
        <v>17</v>
      </c>
      <c r="E424" s="13" t="s">
        <v>115</v>
      </c>
      <c r="F424" s="14">
        <v>1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16</v>
      </c>
      <c r="D425" s="12" t="s">
        <v>18</v>
      </c>
      <c r="E425" s="13" t="s">
        <v>115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19</v>
      </c>
      <c r="D426" s="12" t="s">
        <v>17</v>
      </c>
      <c r="E426" s="13" t="s">
        <v>115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19</v>
      </c>
      <c r="D427" s="12" t="s">
        <v>18</v>
      </c>
      <c r="E427" s="13" t="s">
        <v>115</v>
      </c>
      <c r="F427" s="14">
        <v>2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20</v>
      </c>
      <c r="D428" s="12" t="s">
        <v>17</v>
      </c>
      <c r="E428" s="13" t="s">
        <v>115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20</v>
      </c>
      <c r="D429" s="12" t="s">
        <v>18</v>
      </c>
      <c r="E429" s="13" t="s">
        <v>115</v>
      </c>
      <c r="F429" s="14">
        <v>2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21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21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22</v>
      </c>
      <c r="D432" s="12" t="s">
        <v>18</v>
      </c>
      <c r="E432" s="13" t="s">
        <v>115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16</v>
      </c>
      <c r="D433" s="12" t="s">
        <v>17</v>
      </c>
      <c r="E433" s="13" t="s">
        <v>115</v>
      </c>
      <c r="F433" s="14">
        <v>2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16</v>
      </c>
      <c r="D434" s="12" t="s">
        <v>18</v>
      </c>
      <c r="E434" s="13" t="s">
        <v>115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19</v>
      </c>
      <c r="D435" s="12" t="s">
        <v>17</v>
      </c>
      <c r="E435" s="13" t="s">
        <v>115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19</v>
      </c>
      <c r="D436" s="12" t="s">
        <v>18</v>
      </c>
      <c r="E436" s="13" t="s">
        <v>115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20</v>
      </c>
      <c r="D437" s="12" t="s">
        <v>17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20</v>
      </c>
      <c r="D438" s="12" t="s">
        <v>18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21</v>
      </c>
      <c r="D439" s="12" t="s">
        <v>17</v>
      </c>
      <c r="E439" s="13">
        <v>1635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21</v>
      </c>
      <c r="D440" s="12" t="s">
        <v>18</v>
      </c>
      <c r="E440" s="13">
        <v>1347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22</v>
      </c>
      <c r="D441" s="12" t="s">
        <v>17</v>
      </c>
      <c r="E441" s="13" t="s">
        <v>115</v>
      </c>
      <c r="F441" s="14">
        <v>1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22</v>
      </c>
      <c r="D442" s="12" t="s">
        <v>18</v>
      </c>
      <c r="E442" s="13" t="s">
        <v>115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16</v>
      </c>
      <c r="D443" s="12" t="s">
        <v>17</v>
      </c>
      <c r="E443" s="13" t="s">
        <v>115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16</v>
      </c>
      <c r="D444" s="12" t="s">
        <v>18</v>
      </c>
      <c r="E444" s="13" t="s">
        <v>115</v>
      </c>
      <c r="F444" s="14">
        <v>2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19</v>
      </c>
      <c r="D445" s="12" t="s">
        <v>17</v>
      </c>
      <c r="E445" s="13" t="s">
        <v>115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19</v>
      </c>
      <c r="D446" s="12" t="s">
        <v>18</v>
      </c>
      <c r="E446" s="13" t="s">
        <v>115</v>
      </c>
      <c r="F446" s="14">
        <v>2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20</v>
      </c>
      <c r="D447" s="12" t="s">
        <v>17</v>
      </c>
      <c r="E447" s="13" t="s">
        <v>115</v>
      </c>
      <c r="F447" s="14">
        <v>2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20</v>
      </c>
      <c r="D448" s="12" t="s">
        <v>18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21</v>
      </c>
      <c r="D449" s="12" t="s">
        <v>17</v>
      </c>
      <c r="E449" s="13">
        <v>1562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21</v>
      </c>
      <c r="D450" s="12" t="s">
        <v>18</v>
      </c>
      <c r="E450" s="13">
        <v>1328</v>
      </c>
      <c r="F450" s="14" t="s">
        <v>115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22</v>
      </c>
      <c r="D451" s="12" t="s">
        <v>17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22</v>
      </c>
      <c r="D452" s="12" t="s">
        <v>18</v>
      </c>
      <c r="E452" s="13" t="s">
        <v>115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16</v>
      </c>
      <c r="D453" s="12" t="s">
        <v>17</v>
      </c>
      <c r="E453" s="13" t="s">
        <v>115</v>
      </c>
      <c r="F453" s="14">
        <v>2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16</v>
      </c>
      <c r="D454" s="12" t="s">
        <v>18</v>
      </c>
      <c r="E454" s="13" t="s">
        <v>115</v>
      </c>
      <c r="F454" s="14">
        <v>2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19</v>
      </c>
      <c r="D455" s="12" t="s">
        <v>17</v>
      </c>
      <c r="E455" s="13" t="s">
        <v>115</v>
      </c>
      <c r="F455" s="14">
        <v>2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19</v>
      </c>
      <c r="D456" s="12" t="s">
        <v>18</v>
      </c>
      <c r="E456" s="13" t="s">
        <v>115</v>
      </c>
      <c r="F456" s="14">
        <v>2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20</v>
      </c>
      <c r="D457" s="12" t="s">
        <v>17</v>
      </c>
      <c r="E457" s="13">
        <v>1350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20</v>
      </c>
      <c r="D458" s="12" t="s">
        <v>18</v>
      </c>
      <c r="E458" s="13">
        <v>1394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21</v>
      </c>
      <c r="D459" s="12" t="s">
        <v>17</v>
      </c>
      <c r="E459" s="13">
        <v>3010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21</v>
      </c>
      <c r="D460" s="12" t="s">
        <v>18</v>
      </c>
      <c r="E460" s="13">
        <v>2421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22</v>
      </c>
      <c r="D461" s="12" t="s">
        <v>17</v>
      </c>
      <c r="E461" s="13" t="s">
        <v>115</v>
      </c>
      <c r="F461" s="14">
        <v>1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22</v>
      </c>
      <c r="D462" s="12" t="s">
        <v>18</v>
      </c>
      <c r="E462" s="13" t="s">
        <v>115</v>
      </c>
      <c r="F462" s="14">
        <v>1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16</v>
      </c>
      <c r="D463" s="12" t="s">
        <v>17</v>
      </c>
      <c r="E463" s="13" t="s">
        <v>115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16</v>
      </c>
      <c r="D464" s="12" t="s">
        <v>18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19</v>
      </c>
      <c r="D465" s="12" t="s">
        <v>17</v>
      </c>
      <c r="E465" s="13" t="s">
        <v>115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19</v>
      </c>
      <c r="D466" s="12" t="s">
        <v>18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20</v>
      </c>
      <c r="D467" s="12" t="s">
        <v>17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20</v>
      </c>
      <c r="D468" s="12" t="s">
        <v>18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21</v>
      </c>
      <c r="D469" s="12" t="s">
        <v>17</v>
      </c>
      <c r="E469" s="13">
        <v>515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21</v>
      </c>
      <c r="D470" s="12" t="s">
        <v>18</v>
      </c>
      <c r="E470" s="13">
        <v>472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22</v>
      </c>
      <c r="D471" s="12" t="s">
        <v>17</v>
      </c>
      <c r="E471" s="13" t="s">
        <v>115</v>
      </c>
      <c r="F471" s="14">
        <v>1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22</v>
      </c>
      <c r="D472" s="12" t="s">
        <v>18</v>
      </c>
      <c r="E472" s="13" t="s">
        <v>115</v>
      </c>
      <c r="F472" s="14">
        <v>1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16</v>
      </c>
      <c r="D473" s="12" t="s">
        <v>17</v>
      </c>
      <c r="E473" s="13" t="s">
        <v>115</v>
      </c>
      <c r="F473" s="14">
        <v>2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16</v>
      </c>
      <c r="D474" s="12" t="s">
        <v>18</v>
      </c>
      <c r="E474" s="13" t="s">
        <v>115</v>
      </c>
      <c r="F474" s="14">
        <v>2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19</v>
      </c>
      <c r="D475" s="12" t="s">
        <v>17</v>
      </c>
      <c r="E475" s="13" t="s">
        <v>115</v>
      </c>
      <c r="F475" s="14">
        <v>2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19</v>
      </c>
      <c r="D476" s="12" t="s">
        <v>18</v>
      </c>
      <c r="E476" s="13" t="s">
        <v>115</v>
      </c>
      <c r="F476" s="14">
        <v>2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20</v>
      </c>
      <c r="D477" s="12" t="s">
        <v>17</v>
      </c>
      <c r="E477" s="13" t="s">
        <v>115</v>
      </c>
      <c r="F477" s="14">
        <v>2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20</v>
      </c>
      <c r="D478" s="12" t="s">
        <v>18</v>
      </c>
      <c r="E478" s="13" t="s">
        <v>115</v>
      </c>
      <c r="F478" s="14">
        <v>2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21</v>
      </c>
      <c r="D479" s="12" t="s">
        <v>17</v>
      </c>
      <c r="E479" s="13">
        <v>292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21</v>
      </c>
      <c r="D480" s="12" t="s">
        <v>18</v>
      </c>
      <c r="E480" s="13" t="s">
        <v>115</v>
      </c>
      <c r="F480" s="14">
        <v>2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22</v>
      </c>
      <c r="D481" s="12" t="s">
        <v>17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74</v>
      </c>
      <c r="C482" s="12" t="s">
        <v>16</v>
      </c>
      <c r="D482" s="12" t="s">
        <v>17</v>
      </c>
      <c r="E482" s="13" t="s">
        <v>115</v>
      </c>
      <c r="F482" s="14">
        <v>1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16</v>
      </c>
      <c r="D483" s="12" t="s">
        <v>18</v>
      </c>
      <c r="E483" s="13" t="s">
        <v>115</v>
      </c>
      <c r="F483" s="14">
        <v>1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19</v>
      </c>
      <c r="D484" s="12" t="s">
        <v>17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19</v>
      </c>
      <c r="D485" s="12" t="s">
        <v>18</v>
      </c>
      <c r="E485" s="13" t="s">
        <v>115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20</v>
      </c>
      <c r="D486" s="12" t="s">
        <v>17</v>
      </c>
      <c r="E486" s="13" t="s">
        <v>115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20</v>
      </c>
      <c r="D487" s="12" t="s">
        <v>18</v>
      </c>
      <c r="E487" s="13" t="s">
        <v>115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21</v>
      </c>
      <c r="D488" s="12" t="s">
        <v>17</v>
      </c>
      <c r="E488" s="13" t="s">
        <v>115</v>
      </c>
      <c r="F488" s="14">
        <v>2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21</v>
      </c>
      <c r="D489" s="12" t="s">
        <v>18</v>
      </c>
      <c r="E489" s="13" t="s">
        <v>115</v>
      </c>
      <c r="F489" s="14">
        <v>2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16</v>
      </c>
      <c r="D490" s="12" t="s">
        <v>17</v>
      </c>
      <c r="E490" s="13" t="s">
        <v>115</v>
      </c>
      <c r="F490" s="14">
        <v>2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16</v>
      </c>
      <c r="D491" s="12" t="s">
        <v>18</v>
      </c>
      <c r="E491" s="13" t="s">
        <v>115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19</v>
      </c>
      <c r="D492" s="12" t="s">
        <v>17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19</v>
      </c>
      <c r="D493" s="12" t="s">
        <v>18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20</v>
      </c>
      <c r="D494" s="12" t="s">
        <v>17</v>
      </c>
      <c r="E494" s="13">
        <v>1199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20</v>
      </c>
      <c r="D495" s="12" t="s">
        <v>18</v>
      </c>
      <c r="E495" s="13">
        <v>1210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21</v>
      </c>
      <c r="D496" s="12" t="s">
        <v>17</v>
      </c>
      <c r="E496" s="13">
        <v>2949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21</v>
      </c>
      <c r="D497" s="12" t="s">
        <v>18</v>
      </c>
      <c r="E497" s="13">
        <v>2470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22</v>
      </c>
      <c r="D498" s="12" t="s">
        <v>17</v>
      </c>
      <c r="E498" s="13" t="s">
        <v>115</v>
      </c>
      <c r="F498" s="14">
        <v>1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22</v>
      </c>
      <c r="D499" s="12" t="s">
        <v>18</v>
      </c>
      <c r="E499" s="13">
        <v>12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76</v>
      </c>
      <c r="C500" s="12" t="s">
        <v>16</v>
      </c>
      <c r="D500" s="12" t="s">
        <v>17</v>
      </c>
      <c r="E500" s="13" t="s">
        <v>115</v>
      </c>
      <c r="F500" s="14">
        <v>1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16</v>
      </c>
      <c r="D501" s="12" t="s">
        <v>18</v>
      </c>
      <c r="E501" s="13" t="s">
        <v>115</v>
      </c>
      <c r="F501" s="14">
        <v>1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19</v>
      </c>
      <c r="D502" s="12" t="s">
        <v>17</v>
      </c>
      <c r="E502" s="13" t="s">
        <v>115</v>
      </c>
      <c r="F502" s="14">
        <v>2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19</v>
      </c>
      <c r="D503" s="12" t="s">
        <v>18</v>
      </c>
      <c r="E503" s="13" t="s">
        <v>115</v>
      </c>
      <c r="F503" s="14">
        <v>2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20</v>
      </c>
      <c r="D504" s="12" t="s">
        <v>17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20</v>
      </c>
      <c r="D505" s="12" t="s">
        <v>18</v>
      </c>
      <c r="E505" s="13" t="s">
        <v>115</v>
      </c>
      <c r="F505" s="14">
        <v>2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21</v>
      </c>
      <c r="D506" s="12" t="s">
        <v>17</v>
      </c>
      <c r="E506" s="13" t="s">
        <v>115</v>
      </c>
      <c r="F506" s="14">
        <v>2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21</v>
      </c>
      <c r="D507" s="12" t="s">
        <v>18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22</v>
      </c>
      <c r="D508" s="12" t="s">
        <v>17</v>
      </c>
      <c r="E508" s="13" t="s">
        <v>115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16</v>
      </c>
      <c r="D509" s="12" t="s">
        <v>17</v>
      </c>
      <c r="E509" s="13" t="s">
        <v>115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16</v>
      </c>
      <c r="D510" s="12" t="s">
        <v>18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19</v>
      </c>
      <c r="D511" s="12" t="s">
        <v>17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19</v>
      </c>
      <c r="D512" s="12" t="s">
        <v>18</v>
      </c>
      <c r="E512" s="13" t="s">
        <v>115</v>
      </c>
      <c r="F512" s="14">
        <v>2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20</v>
      </c>
      <c r="D513" s="12" t="s">
        <v>17</v>
      </c>
      <c r="E513" s="13" t="s">
        <v>115</v>
      </c>
      <c r="F513" s="14">
        <v>2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20</v>
      </c>
      <c r="D514" s="12" t="s">
        <v>18</v>
      </c>
      <c r="E514" s="13">
        <v>1044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21</v>
      </c>
      <c r="D515" s="12" t="s">
        <v>17</v>
      </c>
      <c r="E515" s="13">
        <v>2490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21</v>
      </c>
      <c r="D516" s="12" t="s">
        <v>18</v>
      </c>
      <c r="E516" s="13">
        <v>2178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22</v>
      </c>
      <c r="D517" s="12" t="s">
        <v>17</v>
      </c>
      <c r="E517" s="13" t="s">
        <v>115</v>
      </c>
      <c r="F517" s="14">
        <v>1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22</v>
      </c>
      <c r="D518" s="12" t="s">
        <v>18</v>
      </c>
      <c r="E518" s="13" t="s">
        <v>115</v>
      </c>
      <c r="F518" s="14">
        <v>1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16</v>
      </c>
      <c r="D519" s="12" t="s">
        <v>17</v>
      </c>
      <c r="E519" s="13" t="s">
        <v>115</v>
      </c>
      <c r="F519" s="14">
        <v>2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16</v>
      </c>
      <c r="D520" s="12" t="s">
        <v>18</v>
      </c>
      <c r="E520" s="13" t="s">
        <v>115</v>
      </c>
      <c r="F520" s="14">
        <v>2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19</v>
      </c>
      <c r="D521" s="12" t="s">
        <v>17</v>
      </c>
      <c r="E521" s="13" t="s">
        <v>115</v>
      </c>
      <c r="F521" s="14">
        <v>2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19</v>
      </c>
      <c r="D522" s="12" t="s">
        <v>18</v>
      </c>
      <c r="E522" s="13" t="s">
        <v>115</v>
      </c>
      <c r="F522" s="14">
        <v>2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20</v>
      </c>
      <c r="D523" s="12" t="s">
        <v>17</v>
      </c>
      <c r="E523" s="13" t="s">
        <v>115</v>
      </c>
      <c r="F523" s="14">
        <v>2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20</v>
      </c>
      <c r="D524" s="12" t="s">
        <v>18</v>
      </c>
      <c r="E524" s="13" t="s">
        <v>115</v>
      </c>
      <c r="F524" s="14">
        <v>2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21</v>
      </c>
      <c r="D525" s="12" t="s">
        <v>17</v>
      </c>
      <c r="E525" s="13">
        <v>690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21</v>
      </c>
      <c r="D526" s="12" t="s">
        <v>18</v>
      </c>
      <c r="E526" s="13">
        <v>635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22</v>
      </c>
      <c r="D527" s="12" t="s">
        <v>18</v>
      </c>
      <c r="E527" s="13" t="s">
        <v>115</v>
      </c>
      <c r="F527" s="14">
        <v>1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16</v>
      </c>
      <c r="D528" s="12" t="s">
        <v>17</v>
      </c>
      <c r="E528" s="13" t="s">
        <v>115</v>
      </c>
      <c r="F528" s="14">
        <v>2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16</v>
      </c>
      <c r="D529" s="12" t="s">
        <v>18</v>
      </c>
      <c r="E529" s="13" t="s">
        <v>115</v>
      </c>
      <c r="F529" s="14">
        <v>2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19</v>
      </c>
      <c r="D530" s="12" t="s">
        <v>17</v>
      </c>
      <c r="E530" s="13" t="s">
        <v>115</v>
      </c>
      <c r="F530" s="14">
        <v>2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19</v>
      </c>
      <c r="D531" s="12" t="s">
        <v>18</v>
      </c>
      <c r="E531" s="13" t="s">
        <v>115</v>
      </c>
      <c r="F531" s="14">
        <v>2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20</v>
      </c>
      <c r="D532" s="12" t="s">
        <v>17</v>
      </c>
      <c r="E532" s="13" t="s">
        <v>115</v>
      </c>
      <c r="F532" s="14">
        <v>2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20</v>
      </c>
      <c r="D533" s="12" t="s">
        <v>18</v>
      </c>
      <c r="E533" s="13" t="s">
        <v>115</v>
      </c>
      <c r="F533" s="14">
        <v>2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21</v>
      </c>
      <c r="D534" s="12" t="s">
        <v>17</v>
      </c>
      <c r="E534" s="13">
        <v>492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21</v>
      </c>
      <c r="D535" s="12" t="s">
        <v>18</v>
      </c>
      <c r="E535" s="13">
        <v>412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80</v>
      </c>
      <c r="C536" s="12" t="s">
        <v>16</v>
      </c>
      <c r="D536" s="12" t="s">
        <v>17</v>
      </c>
      <c r="E536" s="13">
        <v>6729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80</v>
      </c>
      <c r="C537" s="12" t="s">
        <v>16</v>
      </c>
      <c r="D537" s="12" t="s">
        <v>18</v>
      </c>
      <c r="E537" s="13">
        <v>6968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19</v>
      </c>
      <c r="D538" s="12" t="s">
        <v>17</v>
      </c>
      <c r="E538" s="13">
        <v>22712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19</v>
      </c>
      <c r="D539" s="12" t="s">
        <v>18</v>
      </c>
      <c r="E539" s="13">
        <v>23716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20</v>
      </c>
      <c r="D540" s="12" t="s">
        <v>17</v>
      </c>
      <c r="E540" s="13">
        <v>62562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20</v>
      </c>
      <c r="D541" s="12" t="s">
        <v>18</v>
      </c>
      <c r="E541" s="13">
        <v>64942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21</v>
      </c>
      <c r="D542" s="12" t="s">
        <v>17</v>
      </c>
      <c r="E542" s="13">
        <v>167442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21</v>
      </c>
      <c r="D543" s="12" t="s">
        <v>18</v>
      </c>
      <c r="E543" s="13">
        <v>142394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22</v>
      </c>
      <c r="D544" s="12" t="s">
        <v>17</v>
      </c>
      <c r="E544" s="13">
        <v>349</v>
      </c>
      <c r="F544" s="14" t="s">
        <v>115</v>
      </c>
      <c r="G544" s="15" t="s">
        <v>115</v>
      </c>
    </row>
    <row r="545" spans="1:7" ht="17.100000000000001" customHeight="1" x14ac:dyDescent="0.3">
      <c r="A545" s="19" t="s">
        <v>14</v>
      </c>
      <c r="B545" s="19" t="s">
        <v>80</v>
      </c>
      <c r="C545" s="19" t="s">
        <v>22</v>
      </c>
      <c r="D545" s="19" t="s">
        <v>18</v>
      </c>
      <c r="E545" s="20">
        <v>501</v>
      </c>
      <c r="F545" s="21" t="s">
        <v>115</v>
      </c>
      <c r="G545" s="22" t="s">
        <v>115</v>
      </c>
    </row>
    <row r="546" spans="1:7" ht="17.100000000000001" customHeight="1" x14ac:dyDescent="0.3">
      <c r="A546" s="23" t="s">
        <v>9</v>
      </c>
    </row>
    <row r="547" spans="1:7" ht="17.100000000000001" customHeight="1" x14ac:dyDescent="0.3">
      <c r="A547" s="24" t="s">
        <v>111</v>
      </c>
    </row>
    <row r="548" spans="1:7" ht="17.100000000000001" customHeight="1" x14ac:dyDescent="0.3">
      <c r="A548" s="24" t="s">
        <v>112</v>
      </c>
    </row>
  </sheetData>
  <sheetProtection sheet="1" objects="1" scenarios="1" selectLockedCells="1"/>
  <conditionalFormatting sqref="A4:G54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4994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2326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1543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115</v>
      </c>
      <c r="E7" s="13">
        <v>2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1193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1121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115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>
        <v>260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70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115</v>
      </c>
      <c r="E15" s="13">
        <v>2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87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86</v>
      </c>
      <c r="D20" s="13">
        <v>1601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716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84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86</v>
      </c>
      <c r="D27" s="13">
        <v>341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115</v>
      </c>
      <c r="E29" s="13">
        <v>2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90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385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86</v>
      </c>
      <c r="D34" s="13" t="s">
        <v>115</v>
      </c>
      <c r="E34" s="13">
        <v>2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115</v>
      </c>
      <c r="E35" s="13">
        <v>2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90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5188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2270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1422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1204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835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 t="s">
        <v>115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92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>
        <v>202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115</v>
      </c>
      <c r="E48" s="13">
        <v>2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84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83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90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>
        <v>744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262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258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115</v>
      </c>
      <c r="E56" s="13">
        <v>2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 t="s">
        <v>115</v>
      </c>
      <c r="E57" s="13">
        <v>2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115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8640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2294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1356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89</v>
      </c>
      <c r="D62" s="13">
        <v>637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>
        <v>625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 t="s">
        <v>115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 t="s">
        <v>115</v>
      </c>
      <c r="E65" s="13">
        <v>2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313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>
        <v>123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90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94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>
        <v>805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288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287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84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3231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>
        <v>142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 t="s">
        <v>115</v>
      </c>
      <c r="E84" s="13">
        <v>2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84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90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79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86</v>
      </c>
      <c r="D88" s="13">
        <v>66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84</v>
      </c>
      <c r="D91" s="13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81</v>
      </c>
      <c r="D92" s="13">
        <v>13780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86</v>
      </c>
      <c r="D93" s="13">
        <v>3026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82</v>
      </c>
      <c r="D94" s="13">
        <v>2114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83</v>
      </c>
      <c r="D95" s="13">
        <v>875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89</v>
      </c>
      <c r="D96" s="13">
        <v>364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84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92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81</v>
      </c>
      <c r="D99" s="13">
        <v>2162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82</v>
      </c>
      <c r="D100" s="13">
        <v>351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86</v>
      </c>
      <c r="D101" s="13">
        <v>345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83</v>
      </c>
      <c r="D102" s="13">
        <v>91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92</v>
      </c>
      <c r="D104" s="13" t="s">
        <v>115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88</v>
      </c>
      <c r="D105" s="13" t="s">
        <v>115</v>
      </c>
      <c r="E105" s="13">
        <v>2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86</v>
      </c>
      <c r="D106" s="13">
        <v>655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81</v>
      </c>
      <c r="D107" s="13">
        <v>401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82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88</v>
      </c>
      <c r="D109" s="13" t="s">
        <v>115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 t="s">
        <v>115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 t="s">
        <v>115</v>
      </c>
      <c r="E111" s="13">
        <v>2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90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86</v>
      </c>
      <c r="D113" s="13">
        <v>143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82</v>
      </c>
      <c r="D114" s="13" t="s">
        <v>115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88</v>
      </c>
      <c r="D116" s="13" t="s">
        <v>115</v>
      </c>
      <c r="E116" s="13">
        <v>1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90</v>
      </c>
      <c r="D117" s="13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86882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86</v>
      </c>
      <c r="D120" s="13">
        <v>16988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11873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5798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4106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92</v>
      </c>
      <c r="D125" s="13" t="s">
        <v>115</v>
      </c>
      <c r="E125" s="13">
        <v>2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1759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82</v>
      </c>
      <c r="D127" s="13">
        <v>462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459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83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89</v>
      </c>
      <c r="D131" s="13" t="s">
        <v>115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>
        <v>925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>
        <v>412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107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 t="s">
        <v>115</v>
      </c>
      <c r="E137" s="13">
        <v>2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>
        <v>18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86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88</v>
      </c>
      <c r="D143" s="13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90</v>
      </c>
      <c r="D144" s="13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95</v>
      </c>
      <c r="D145" s="13" t="s">
        <v>115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86</v>
      </c>
      <c r="D146" s="13">
        <v>641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81</v>
      </c>
      <c r="D147" s="13" t="s">
        <v>115</v>
      </c>
      <c r="E147" s="13">
        <v>2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82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88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84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83</v>
      </c>
      <c r="D151" s="13" t="s">
        <v>115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92</v>
      </c>
      <c r="D152" s="13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81</v>
      </c>
      <c r="D153" s="13">
        <v>3547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86</v>
      </c>
      <c r="D154" s="13">
        <v>667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82</v>
      </c>
      <c r="D155" s="13" t="s">
        <v>115</v>
      </c>
      <c r="E155" s="13">
        <v>2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83</v>
      </c>
      <c r="D156" s="13" t="s">
        <v>115</v>
      </c>
      <c r="E156" s="13">
        <v>2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93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89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86</v>
      </c>
      <c r="D160" s="13">
        <v>71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81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82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88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83</v>
      </c>
      <c r="D164" s="13" t="s">
        <v>115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84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 t="s">
        <v>115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86</v>
      </c>
      <c r="D167" s="13" t="s">
        <v>115</v>
      </c>
      <c r="E167" s="13">
        <v>2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82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88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84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92</v>
      </c>
      <c r="D171" s="13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4086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641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86</v>
      </c>
      <c r="D174" s="13">
        <v>451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83</v>
      </c>
      <c r="D175" s="13">
        <v>82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92</v>
      </c>
      <c r="D176" s="13">
        <v>63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84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 t="s">
        <v>115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629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86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92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87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90</v>
      </c>
      <c r="D185" s="13" t="s">
        <v>115</v>
      </c>
      <c r="E185" s="13">
        <v>2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86</v>
      </c>
      <c r="D186" s="13">
        <v>894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84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90</v>
      </c>
      <c r="D190" s="13" t="s">
        <v>115</v>
      </c>
      <c r="E190" s="13">
        <v>1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115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17054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86</v>
      </c>
      <c r="D194" s="13">
        <v>4732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4167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3935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84</v>
      </c>
      <c r="D197" s="13">
        <v>1524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96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83</v>
      </c>
      <c r="D199" s="13" t="s">
        <v>115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86</v>
      </c>
      <c r="D200" s="13">
        <v>1392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694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678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84</v>
      </c>
      <c r="D203" s="13">
        <v>302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 t="s">
        <v>115</v>
      </c>
      <c r="E204" s="13">
        <v>2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89</v>
      </c>
      <c r="D205" s="13" t="s">
        <v>115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 t="s">
        <v>115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 t="s">
        <v>115</v>
      </c>
      <c r="E207" s="13">
        <v>2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115</v>
      </c>
      <c r="E208" s="13">
        <v>2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115</v>
      </c>
      <c r="E209" s="13">
        <v>2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115</v>
      </c>
      <c r="E210" s="13">
        <v>1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92</v>
      </c>
      <c r="D211" s="13" t="s">
        <v>115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 t="s">
        <v>115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23169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82</v>
      </c>
      <c r="D214" s="13">
        <v>6099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86</v>
      </c>
      <c r="D215" s="13">
        <v>5667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2325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 t="s">
        <v>115</v>
      </c>
      <c r="E217" s="13">
        <v>2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92</v>
      </c>
      <c r="D218" s="13">
        <v>401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90</v>
      </c>
      <c r="D219" s="13" t="s">
        <v>115</v>
      </c>
      <c r="E219" s="13">
        <v>2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4852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86</v>
      </c>
      <c r="D221" s="13">
        <v>3720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2363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2174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2094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90</v>
      </c>
      <c r="D225" s="13" t="s">
        <v>115</v>
      </c>
      <c r="E225" s="13">
        <v>2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87</v>
      </c>
      <c r="D226" s="13" t="s">
        <v>115</v>
      </c>
      <c r="E226" s="13">
        <v>2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473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86</v>
      </c>
      <c r="D228" s="13" t="s">
        <v>115</v>
      </c>
      <c r="E228" s="13">
        <v>2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 t="s">
        <v>115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92</v>
      </c>
      <c r="D230" s="13" t="s">
        <v>115</v>
      </c>
      <c r="E230" s="13">
        <v>1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87</v>
      </c>
      <c r="D231" s="13" t="s">
        <v>115</v>
      </c>
      <c r="E231" s="13">
        <v>1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81</v>
      </c>
      <c r="D232" s="13">
        <v>20591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86</v>
      </c>
      <c r="D233" s="13">
        <v>5032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82</v>
      </c>
      <c r="D234" s="13">
        <v>3875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83</v>
      </c>
      <c r="D235" s="13">
        <v>3009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 t="s">
        <v>115</v>
      </c>
      <c r="E236" s="13">
        <v>2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85</v>
      </c>
      <c r="D237" s="13" t="s">
        <v>115</v>
      </c>
      <c r="E237" s="13">
        <v>2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90</v>
      </c>
      <c r="D238" s="13" t="s">
        <v>115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81</v>
      </c>
      <c r="D239" s="13">
        <v>17173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82</v>
      </c>
      <c r="D240" s="13">
        <v>7458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86</v>
      </c>
      <c r="D241" s="13">
        <v>5426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84</v>
      </c>
      <c r="D242" s="13">
        <v>1915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83</v>
      </c>
      <c r="D243" s="13">
        <v>1594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92</v>
      </c>
      <c r="D244" s="13">
        <v>779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658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81</v>
      </c>
      <c r="D246" s="13">
        <v>2407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>
        <v>1657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85</v>
      </c>
      <c r="D248" s="13">
        <v>1607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86</v>
      </c>
      <c r="D249" s="13">
        <v>716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83</v>
      </c>
      <c r="D250" s="13">
        <v>505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433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90</v>
      </c>
      <c r="D252" s="13">
        <v>273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81</v>
      </c>
      <c r="D253" s="13">
        <v>6190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82</v>
      </c>
      <c r="D254" s="13">
        <v>1678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86</v>
      </c>
      <c r="D255" s="13">
        <v>1514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83</v>
      </c>
      <c r="D256" s="13">
        <v>797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89</v>
      </c>
      <c r="D257" s="13">
        <v>630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90</v>
      </c>
      <c r="D258" s="13">
        <v>517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92</v>
      </c>
      <c r="D259" s="13">
        <v>274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81</v>
      </c>
      <c r="D260" s="13" t="s">
        <v>115</v>
      </c>
      <c r="E260" s="13">
        <v>2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86</v>
      </c>
      <c r="D261" s="13">
        <v>770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82</v>
      </c>
      <c r="D262" s="13">
        <v>698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 t="s">
        <v>115</v>
      </c>
      <c r="E263" s="13">
        <v>2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83</v>
      </c>
      <c r="D264" s="13" t="s">
        <v>115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90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88</v>
      </c>
      <c r="D266" s="13" t="s">
        <v>115</v>
      </c>
      <c r="E266" s="13">
        <v>1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81</v>
      </c>
      <c r="D267" s="13">
        <v>1948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82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86</v>
      </c>
      <c r="D269" s="13" t="s">
        <v>115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84</v>
      </c>
      <c r="D270" s="13" t="s">
        <v>115</v>
      </c>
      <c r="E270" s="13">
        <v>2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 t="s">
        <v>115</v>
      </c>
      <c r="E271" s="13">
        <v>2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92</v>
      </c>
      <c r="D272" s="13">
        <v>233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90</v>
      </c>
      <c r="D273" s="13" t="s">
        <v>115</v>
      </c>
      <c r="E273" s="13">
        <v>2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81</v>
      </c>
      <c r="D274" s="13">
        <v>2968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86</v>
      </c>
      <c r="D275" s="13">
        <v>887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82</v>
      </c>
      <c r="D276" s="13">
        <v>695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84</v>
      </c>
      <c r="D277" s="13" t="s">
        <v>115</v>
      </c>
      <c r="E277" s="13">
        <v>2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83</v>
      </c>
      <c r="D278" s="13" t="s">
        <v>115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92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88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81</v>
      </c>
      <c r="D281" s="13">
        <v>7728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87</v>
      </c>
      <c r="D282" s="13">
        <v>1770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82</v>
      </c>
      <c r="D283" s="13">
        <v>1413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86</v>
      </c>
      <c r="D284" s="13">
        <v>1352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795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603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89</v>
      </c>
      <c r="D287" s="13">
        <v>428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81</v>
      </c>
      <c r="D288" s="13">
        <v>1252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86</v>
      </c>
      <c r="D289" s="13">
        <v>508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82</v>
      </c>
      <c r="D290" s="13">
        <v>446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 t="s">
        <v>115</v>
      </c>
      <c r="E291" s="13">
        <v>2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115</v>
      </c>
      <c r="E292" s="13">
        <v>2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85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88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86</v>
      </c>
      <c r="D295" s="13">
        <v>1400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>
        <v>351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 t="s">
        <v>115</v>
      </c>
      <c r="E297" s="13">
        <v>2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90</v>
      </c>
      <c r="D299" s="13" t="s">
        <v>115</v>
      </c>
      <c r="E299" s="13">
        <v>2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83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94</v>
      </c>
      <c r="D301" s="13" t="s">
        <v>115</v>
      </c>
      <c r="E301" s="13">
        <v>2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86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82</v>
      </c>
      <c r="D303" s="13" t="s">
        <v>115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81</v>
      </c>
      <c r="D304" s="13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88</v>
      </c>
      <c r="D305" s="13" t="s">
        <v>115</v>
      </c>
      <c r="E305" s="13">
        <v>1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86</v>
      </c>
      <c r="D306" s="13">
        <v>378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 t="s">
        <v>115</v>
      </c>
      <c r="E307" s="13">
        <v>2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94</v>
      </c>
      <c r="D310" s="13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84</v>
      </c>
      <c r="D311" s="13" t="s">
        <v>115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1980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958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808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 t="s">
        <v>115</v>
      </c>
      <c r="E315" s="13">
        <v>2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92</v>
      </c>
      <c r="D316" s="13">
        <v>296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 t="s">
        <v>115</v>
      </c>
      <c r="E317" s="13">
        <v>2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90</v>
      </c>
      <c r="D318" s="13" t="s">
        <v>115</v>
      </c>
      <c r="E318" s="13">
        <v>2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2016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86</v>
      </c>
      <c r="D320" s="13">
        <v>1145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988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259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 t="s">
        <v>115</v>
      </c>
      <c r="E323" s="13">
        <v>2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87</v>
      </c>
      <c r="D325" s="13" t="s">
        <v>115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5200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86</v>
      </c>
      <c r="D327" s="13">
        <v>1838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1568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231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89</v>
      </c>
      <c r="D330" s="13">
        <v>148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133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90</v>
      </c>
      <c r="D332" s="13">
        <v>127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676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>
        <v>385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89</v>
      </c>
      <c r="D335" s="13">
        <v>367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 t="s">
        <v>115</v>
      </c>
      <c r="E336" s="13">
        <v>2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90</v>
      </c>
      <c r="D337" s="13" t="s">
        <v>115</v>
      </c>
      <c r="E337" s="13">
        <v>2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 t="s">
        <v>115</v>
      </c>
      <c r="E338" s="13">
        <v>2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86</v>
      </c>
      <c r="D340" s="13">
        <v>467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429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 t="s">
        <v>115</v>
      </c>
      <c r="E342" s="13">
        <v>2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84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94</v>
      </c>
      <c r="D346" s="13" t="s">
        <v>115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86</v>
      </c>
      <c r="D347" s="13" t="s">
        <v>115</v>
      </c>
      <c r="E347" s="13">
        <v>2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 t="s">
        <v>115</v>
      </c>
      <c r="E348" s="13">
        <v>2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115</v>
      </c>
      <c r="E349" s="13">
        <v>2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93</v>
      </c>
      <c r="D350" s="13" t="s">
        <v>115</v>
      </c>
      <c r="E350" s="13">
        <v>2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84</v>
      </c>
      <c r="D351" s="13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90</v>
      </c>
      <c r="D353" s="13" t="s">
        <v>115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6794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>
        <v>922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86</v>
      </c>
      <c r="D356" s="13">
        <v>919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 t="s">
        <v>115</v>
      </c>
      <c r="E357" s="13">
        <v>2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83</v>
      </c>
      <c r="D358" s="13" t="s">
        <v>115</v>
      </c>
      <c r="E358" s="13">
        <v>2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90</v>
      </c>
      <c r="D359" s="13" t="s">
        <v>115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92</v>
      </c>
      <c r="D360" s="13" t="s">
        <v>115</v>
      </c>
      <c r="E360" s="13">
        <v>2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86</v>
      </c>
      <c r="D361" s="13">
        <v>369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82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88</v>
      </c>
      <c r="D364" s="13" t="s">
        <v>115</v>
      </c>
      <c r="E364" s="13">
        <v>1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84</v>
      </c>
      <c r="D365" s="13" t="s">
        <v>115</v>
      </c>
      <c r="E365" s="13">
        <v>1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81</v>
      </c>
      <c r="D366" s="13">
        <v>4604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86</v>
      </c>
      <c r="D367" s="13">
        <v>1347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82</v>
      </c>
      <c r="D368" s="13">
        <v>1273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84</v>
      </c>
      <c r="D369" s="13">
        <v>200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92</v>
      </c>
      <c r="D370" s="13">
        <v>87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83</v>
      </c>
      <c r="D371" s="13" t="s">
        <v>115</v>
      </c>
      <c r="E371" s="13">
        <v>2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87</v>
      </c>
      <c r="D372" s="13" t="s">
        <v>115</v>
      </c>
      <c r="E372" s="13">
        <v>2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81</v>
      </c>
      <c r="D373" s="13">
        <v>1018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86</v>
      </c>
      <c r="D374" s="13">
        <v>379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82</v>
      </c>
      <c r="D375" s="13">
        <v>325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84</v>
      </c>
      <c r="D376" s="13" t="s">
        <v>115</v>
      </c>
      <c r="E376" s="13">
        <v>2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83</v>
      </c>
      <c r="D377" s="13" t="s">
        <v>115</v>
      </c>
      <c r="E377" s="13">
        <v>2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89</v>
      </c>
      <c r="D378" s="13" t="s">
        <v>115</v>
      </c>
      <c r="E378" s="13">
        <v>2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90</v>
      </c>
      <c r="D379" s="13" t="s">
        <v>115</v>
      </c>
      <c r="E379" s="13">
        <v>2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86</v>
      </c>
      <c r="D380" s="13">
        <v>581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81</v>
      </c>
      <c r="D381" s="13">
        <v>545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82</v>
      </c>
      <c r="D382" s="13">
        <v>189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83</v>
      </c>
      <c r="D383" s="13" t="s">
        <v>115</v>
      </c>
      <c r="E383" s="13">
        <v>2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90</v>
      </c>
      <c r="D384" s="13" t="s">
        <v>115</v>
      </c>
      <c r="E384" s="13">
        <v>2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 t="s">
        <v>115</v>
      </c>
      <c r="E385" s="13">
        <v>2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93</v>
      </c>
      <c r="D386" s="13" t="s">
        <v>115</v>
      </c>
      <c r="E386" s="13">
        <v>2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81</v>
      </c>
      <c r="D387" s="13">
        <v>270757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86</v>
      </c>
      <c r="D388" s="13">
        <v>76095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82</v>
      </c>
      <c r="D389" s="13">
        <v>56838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83</v>
      </c>
      <c r="D390" s="13">
        <v>29846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97</v>
      </c>
      <c r="D391" s="13">
        <v>27789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 t="s">
        <v>115</v>
      </c>
      <c r="E392" s="13">
        <v>2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87</v>
      </c>
      <c r="D393" s="13" t="s">
        <v>115</v>
      </c>
      <c r="E393" s="13">
        <v>2</v>
      </c>
      <c r="F393" s="15" t="s">
        <v>113</v>
      </c>
    </row>
    <row r="394" spans="1:6" ht="17.100000000000001" customHeight="1" x14ac:dyDescent="0.3">
      <c r="A394" s="19" t="s">
        <v>14</v>
      </c>
      <c r="B394" s="19" t="s">
        <v>80</v>
      </c>
      <c r="C394" s="19" t="s">
        <v>85</v>
      </c>
      <c r="D394" s="20" t="s">
        <v>115</v>
      </c>
      <c r="E394" s="20">
        <v>2</v>
      </c>
      <c r="F394" s="22" t="s">
        <v>113</v>
      </c>
    </row>
    <row r="395" spans="1:6" ht="17.100000000000001" customHeight="1" x14ac:dyDescent="0.3">
      <c r="A395" s="23" t="s">
        <v>9</v>
      </c>
    </row>
    <row r="396" spans="1:6" ht="17.100000000000001" customHeight="1" x14ac:dyDescent="0.3">
      <c r="A396" s="24" t="s">
        <v>111</v>
      </c>
    </row>
    <row r="397" spans="1:6" ht="17.100000000000001" customHeight="1" x14ac:dyDescent="0.3">
      <c r="A397" s="24" t="s">
        <v>112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25" t="s">
        <v>0</v>
      </c>
      <c r="B3" s="25" t="s">
        <v>1</v>
      </c>
      <c r="C3" s="25" t="s">
        <v>8</v>
      </c>
      <c r="D3" s="26" t="s">
        <v>4</v>
      </c>
      <c r="E3" s="26" t="s">
        <v>5</v>
      </c>
      <c r="F3" s="25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9456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3292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115</v>
      </c>
      <c r="E6" s="13">
        <v>2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115</v>
      </c>
      <c r="E7" s="13">
        <v>2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115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115</v>
      </c>
      <c r="E10" s="13">
        <v>2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2976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115</v>
      </c>
      <c r="E12" s="13">
        <v>2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93</v>
      </c>
      <c r="D13" s="13" t="s">
        <v>115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115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91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262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99</v>
      </c>
      <c r="D20" s="13">
        <v>229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8505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3368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103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>
        <v>11650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87</v>
      </c>
      <c r="D33" s="13" t="s">
        <v>115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382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142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 t="s">
        <v>115</v>
      </c>
      <c r="E36" s="13">
        <v>2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99</v>
      </c>
      <c r="D37" s="13" t="s">
        <v>115</v>
      </c>
      <c r="E37" s="13">
        <v>2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99</v>
      </c>
      <c r="D38" s="13">
        <v>1929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98</v>
      </c>
      <c r="D39" s="13">
        <v>1636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87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104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 t="s">
        <v>115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99</v>
      </c>
      <c r="D43" s="13" t="s">
        <v>115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15180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99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105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102</v>
      </c>
      <c r="D47" s="13" t="s">
        <v>115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2245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99</v>
      </c>
      <c r="D49" s="13">
        <v>805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102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106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1095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99</v>
      </c>
      <c r="D53" s="13">
        <v>169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99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98</v>
      </c>
      <c r="D56" s="13">
        <v>93293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99</v>
      </c>
      <c r="D57" s="13">
        <v>37839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107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108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98</v>
      </c>
      <c r="D60" s="13">
        <v>1995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99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104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82</v>
      </c>
      <c r="D63" s="13" t="s">
        <v>115</v>
      </c>
      <c r="E63" s="13">
        <v>1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98</v>
      </c>
      <c r="D64" s="13">
        <v>928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99</v>
      </c>
      <c r="D65" s="13">
        <v>683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109</v>
      </c>
      <c r="D66" s="13" t="s">
        <v>115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87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98</v>
      </c>
      <c r="D68" s="13" t="s">
        <v>115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99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98</v>
      </c>
      <c r="D70" s="13" t="s">
        <v>115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99</v>
      </c>
      <c r="D71" s="13" t="s">
        <v>115</v>
      </c>
      <c r="E71" s="13">
        <v>2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102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>
        <v>3627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99</v>
      </c>
      <c r="D74" s="13" t="s">
        <v>115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93</v>
      </c>
      <c r="D75" s="13" t="s">
        <v>115</v>
      </c>
      <c r="E75" s="13">
        <v>2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105</v>
      </c>
      <c r="D76" s="13" t="s">
        <v>115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115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46</v>
      </c>
      <c r="C78" s="12" t="s">
        <v>99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115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99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>
        <v>3143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99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87</v>
      </c>
      <c r="D83" s="13" t="s">
        <v>115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>
        <v>685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99</v>
      </c>
      <c r="D85" s="13" t="s">
        <v>115</v>
      </c>
      <c r="E85" s="13">
        <v>2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98</v>
      </c>
      <c r="D87" s="13">
        <v>1241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99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91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87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98</v>
      </c>
      <c r="D91" s="13">
        <v>23227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99</v>
      </c>
      <c r="D92" s="13">
        <v>8099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87</v>
      </c>
      <c r="D93" s="13" t="s">
        <v>115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96</v>
      </c>
      <c r="D94" s="13" t="s">
        <v>115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98</v>
      </c>
      <c r="D95" s="13">
        <v>2931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99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101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103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98</v>
      </c>
      <c r="D99" s="13" t="s">
        <v>115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99</v>
      </c>
      <c r="D100" s="13" t="s">
        <v>115</v>
      </c>
      <c r="E100" s="13">
        <v>1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98</v>
      </c>
      <c r="D101" s="13">
        <v>31550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99</v>
      </c>
      <c r="D102" s="13">
        <v>7820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107</v>
      </c>
      <c r="D103" s="13">
        <v>87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87</v>
      </c>
      <c r="D104" s="13">
        <v>68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98</v>
      </c>
      <c r="D105" s="13">
        <v>14590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99</v>
      </c>
      <c r="D106" s="13">
        <v>1772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101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87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98</v>
      </c>
      <c r="D109" s="13">
        <v>407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99</v>
      </c>
      <c r="D110" s="13">
        <v>183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87</v>
      </c>
      <c r="D111" s="13" t="s">
        <v>115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96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98</v>
      </c>
      <c r="D113" s="13">
        <v>29491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99</v>
      </c>
      <c r="D114" s="13">
        <v>4817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107</v>
      </c>
      <c r="D115" s="13" t="s">
        <v>115</v>
      </c>
      <c r="E115" s="13">
        <v>2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87</v>
      </c>
      <c r="D116" s="13" t="s">
        <v>115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98</v>
      </c>
      <c r="D117" s="13">
        <v>26018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99</v>
      </c>
      <c r="D118" s="13">
        <v>9010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87</v>
      </c>
      <c r="D119" s="13" t="s">
        <v>115</v>
      </c>
      <c r="E119" s="13">
        <v>2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102</v>
      </c>
      <c r="D120" s="13" t="s">
        <v>115</v>
      </c>
      <c r="E120" s="13">
        <v>2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98</v>
      </c>
      <c r="D121" s="13">
        <v>4413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99</v>
      </c>
      <c r="D122" s="13">
        <v>1848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100</v>
      </c>
      <c r="D123" s="13" t="s">
        <v>115</v>
      </c>
      <c r="E123" s="13">
        <v>2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87</v>
      </c>
      <c r="D124" s="13" t="s">
        <v>115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98</v>
      </c>
      <c r="D125" s="13">
        <v>9670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99</v>
      </c>
      <c r="D126" s="13">
        <v>2728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105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109</v>
      </c>
      <c r="D128" s="13" t="s">
        <v>115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98</v>
      </c>
      <c r="D129" s="13">
        <v>1991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99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102</v>
      </c>
      <c r="D131" s="13" t="s">
        <v>115</v>
      </c>
      <c r="E131" s="13">
        <v>1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87</v>
      </c>
      <c r="D132" s="13" t="s">
        <v>115</v>
      </c>
      <c r="E132" s="13">
        <v>1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98</v>
      </c>
      <c r="D133" s="13">
        <v>2688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99</v>
      </c>
      <c r="D134" s="13">
        <v>1215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100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102</v>
      </c>
      <c r="D136" s="13" t="s">
        <v>115</v>
      </c>
      <c r="E136" s="13">
        <v>2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98</v>
      </c>
      <c r="D137" s="13">
        <v>3164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99</v>
      </c>
      <c r="D138" s="13" t="s">
        <v>115</v>
      </c>
      <c r="E138" s="13">
        <v>2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87</v>
      </c>
      <c r="D139" s="13" t="s">
        <v>115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104</v>
      </c>
      <c r="D140" s="13" t="s">
        <v>115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>
        <v>9268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99</v>
      </c>
      <c r="D142" s="13">
        <v>4577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>
        <v>1051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100</v>
      </c>
      <c r="D144" s="13">
        <v>153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>
        <v>1542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99</v>
      </c>
      <c r="D146" s="13" t="s">
        <v>115</v>
      </c>
      <c r="E146" s="13">
        <v>2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100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98</v>
      </c>
      <c r="D148" s="13" t="s">
        <v>115</v>
      </c>
      <c r="E148" s="13">
        <v>2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99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67</v>
      </c>
      <c r="C150" s="12" t="s">
        <v>98</v>
      </c>
      <c r="D150" s="13" t="s">
        <v>115</v>
      </c>
      <c r="E150" s="13">
        <v>2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99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98</v>
      </c>
      <c r="D152" s="13">
        <v>562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99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93</v>
      </c>
      <c r="D154" s="13" t="s">
        <v>115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82</v>
      </c>
      <c r="D155" s="13" t="s">
        <v>115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98</v>
      </c>
      <c r="D156" s="13">
        <v>4073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99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87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106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98</v>
      </c>
      <c r="D160" s="13">
        <v>3171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99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87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98</v>
      </c>
      <c r="D163" s="13">
        <v>7229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99</v>
      </c>
      <c r="D164" s="13">
        <v>2130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103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87</v>
      </c>
      <c r="D166" s="13" t="s">
        <v>115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98</v>
      </c>
      <c r="D167" s="13">
        <v>1280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99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105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87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98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99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105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74</v>
      </c>
      <c r="C174" s="12" t="s">
        <v>98</v>
      </c>
      <c r="D174" s="13">
        <v>196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98</v>
      </c>
      <c r="D175" s="13">
        <v>6224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99</v>
      </c>
      <c r="D176" s="13">
        <v>2922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87</v>
      </c>
      <c r="D177" s="13" t="s">
        <v>115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100</v>
      </c>
      <c r="D178" s="13" t="s">
        <v>115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98</v>
      </c>
      <c r="D179" s="13" t="s">
        <v>115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99</v>
      </c>
      <c r="D180" s="13" t="s">
        <v>115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98</v>
      </c>
      <c r="D181" s="13">
        <v>5628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99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87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101</v>
      </c>
      <c r="D184" s="13" t="s">
        <v>115</v>
      </c>
      <c r="E184" s="13">
        <v>2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98</v>
      </c>
      <c r="D185" s="13">
        <v>1560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99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101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105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98</v>
      </c>
      <c r="D189" s="13">
        <v>1328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99</v>
      </c>
      <c r="D190" s="13" t="s">
        <v>115</v>
      </c>
      <c r="E190" s="13">
        <v>2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101</v>
      </c>
      <c r="D191" s="13" t="s">
        <v>115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87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98</v>
      </c>
      <c r="D193" s="13">
        <v>360464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99</v>
      </c>
      <c r="D194" s="13">
        <v>118869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110</v>
      </c>
      <c r="D195" s="13">
        <v>9813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87</v>
      </c>
      <c r="D196" s="13">
        <v>5684</v>
      </c>
      <c r="E196" s="13" t="s">
        <v>115</v>
      </c>
      <c r="F196" s="15" t="s">
        <v>115</v>
      </c>
    </row>
    <row r="197" spans="1:6" ht="17.100000000000001" customHeight="1" x14ac:dyDescent="0.3">
      <c r="A197" s="19" t="s">
        <v>14</v>
      </c>
      <c r="B197" s="19" t="s">
        <v>80</v>
      </c>
      <c r="C197" s="19" t="s">
        <v>100</v>
      </c>
      <c r="D197" s="20">
        <v>3492</v>
      </c>
      <c r="E197" s="20" t="s">
        <v>115</v>
      </c>
      <c r="F197" s="22" t="s">
        <v>115</v>
      </c>
    </row>
    <row r="198" spans="1:6" ht="17.100000000000001" customHeight="1" x14ac:dyDescent="0.3">
      <c r="A198" s="23" t="s">
        <v>9</v>
      </c>
    </row>
    <row r="199" spans="1:6" ht="17.100000000000001" customHeight="1" x14ac:dyDescent="0.3">
      <c r="A199" s="24" t="s">
        <v>111</v>
      </c>
    </row>
    <row r="200" spans="1:6" ht="17.100000000000001" customHeight="1" x14ac:dyDescent="0.3">
      <c r="A200" s="24" t="s">
        <v>112</v>
      </c>
    </row>
  </sheetData>
  <sheetProtection sheet="1" objects="1" scenarios="1" selectLockedCells="1"/>
  <conditionalFormatting sqref="A4:F197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TitleRegion1.a3.f197.3</vt:lpstr>
      <vt:lpstr>TitleRegion1.a3.f394.2</vt:lpstr>
      <vt:lpstr>TitleRegion1.a3.g545.1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2026-06-17T17:14:24Z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